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<sst xmlns="http://schemas.openxmlformats.org/spreadsheetml/2006/main" count="8" uniqueCount="5">
  <si>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without margin</t>
  </si>
  <si>
    <t>G/T)ES in dBK^-1</t>
  </si>
  <si>
    <t>IBOmin in dB</t>
  </si>
  <si>
    <t>EIRPmin in dBW</t>
  </si>
  <si>
    <t>with 2dB margin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</si>
</sst>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16.421875" style="1" customWidth="1"/>
    <col min="2" max="2" width="16.00390625" style="1" customWidth="1"/>
    <col min="3" max="3" width="16.57421875" style="1" customWidth="1"/>
  </cols>
  <sheetData>
    <row r="1" spans="1:3" ht="13.5" thickBot="1">
      <c r="A1" s="7" t="s">
        <v>0</v>
      </c>
      <c r="B1" s="8"/>
      <c r="C1" s="9"/>
    </row>
    <row r="2" spans="1:3" ht="13.5" thickBot="1">
      <c r="A2" s="4" t="s">
        <v>1</v>
      </c>
      <c r="B2" s="4" t="s">
        <v>2</v>
      </c>
      <c r="C2" s="3" t="s">
        <v>3</v>
      </c>
    </row>
    <row r="3" spans="1:3" ht="12.75">
      <c r="A3" s="5">
        <v>9.5</v>
      </c>
      <c r="B3" s="5">
        <v>-9</v>
      </c>
      <c r="C3" s="2">
        <f aca="true" t="shared" si="0" ref="C3:C10">B3+79.4</f>
        <v>70.4</v>
      </c>
    </row>
    <row r="4" spans="1:3" ht="12.75">
      <c r="A4" s="5">
        <v>13.5</v>
      </c>
      <c r="B4" s="5">
        <v>-15</v>
      </c>
      <c r="C4" s="2">
        <f t="shared" si="0"/>
        <v>64.4</v>
      </c>
    </row>
    <row r="5" spans="1:3" ht="12.75">
      <c r="A5" s="5">
        <v>17.5</v>
      </c>
      <c r="B5" s="5">
        <v>-18.5</v>
      </c>
      <c r="C5" s="2">
        <f t="shared" si="0"/>
        <v>60.900000000000006</v>
      </c>
    </row>
    <row r="6" spans="1:3" ht="12.75">
      <c r="A6" s="5">
        <v>21.5</v>
      </c>
      <c r="B6" s="5">
        <v>-20.8</v>
      </c>
      <c r="C6" s="2">
        <f t="shared" si="0"/>
        <v>58.60000000000001</v>
      </c>
    </row>
    <row r="7" spans="1:3" ht="12.75">
      <c r="A7" s="5">
        <v>25.5</v>
      </c>
      <c r="B7" s="5">
        <v>-22</v>
      </c>
      <c r="C7" s="2">
        <f t="shared" si="0"/>
        <v>57.400000000000006</v>
      </c>
    </row>
    <row r="8" spans="1:3" ht="12.75">
      <c r="A8" s="5">
        <v>29.5</v>
      </c>
      <c r="B8" s="5">
        <v>-22.6</v>
      </c>
      <c r="C8" s="2">
        <f t="shared" si="0"/>
        <v>56.800000000000004</v>
      </c>
    </row>
    <row r="9" spans="1:3" ht="12.75">
      <c r="A9" s="5">
        <v>33.5</v>
      </c>
      <c r="B9" s="5">
        <v>-22.9</v>
      </c>
      <c r="C9" s="2">
        <f t="shared" si="0"/>
        <v>56.50000000000001</v>
      </c>
    </row>
    <row r="10" spans="1:3" ht="13.5" thickBot="1">
      <c r="A10" s="6">
        <v>37.5</v>
      </c>
      <c r="B10" s="6">
        <v>-23</v>
      </c>
      <c r="C10" s="3">
        <f t="shared" si="0"/>
        <v>56.400000000000006</v>
      </c>
    </row>
    <row r="11" ht="13.5" thickBot="1"/>
    <row r="12" spans="1:3" ht="13.5" thickBot="1">
      <c r="A12" s="7" t="s">
        <v>4</v>
      </c>
      <c r="B12" s="8"/>
      <c r="C12" s="9"/>
    </row>
    <row r="13" spans="1:3" ht="13.5" thickBot="1">
      <c r="A13" s="4" t="s">
        <v>1</v>
      </c>
      <c r="B13" s="4" t="s">
        <v>2</v>
      </c>
      <c r="C13" s="3" t="s">
        <v>3</v>
      </c>
    </row>
    <row r="14" spans="1:3" ht="12.75">
      <c r="A14" s="5">
        <v>12</v>
      </c>
      <c r="B14" s="5">
        <v>-9.1</v>
      </c>
      <c r="C14" s="2">
        <f aca="true" t="shared" si="1" ref="C14:C21">B14+79.4</f>
        <v>70.30000000000001</v>
      </c>
    </row>
    <row r="15" spans="1:3" ht="12.75">
      <c r="A15" s="5">
        <v>16</v>
      </c>
      <c r="B15" s="5">
        <v>-14.7</v>
      </c>
      <c r="C15" s="2">
        <f t="shared" si="1"/>
        <v>64.7</v>
      </c>
    </row>
    <row r="16" spans="1:3" ht="12.75">
      <c r="A16" s="5">
        <v>20</v>
      </c>
      <c r="B16" s="5">
        <v>-17.7</v>
      </c>
      <c r="C16" s="2">
        <f t="shared" si="1"/>
        <v>61.7</v>
      </c>
    </row>
    <row r="17" spans="1:3" ht="12.75">
      <c r="A17" s="5">
        <v>24</v>
      </c>
      <c r="B17" s="5">
        <v>-19.3</v>
      </c>
      <c r="C17" s="2">
        <f t="shared" si="1"/>
        <v>60.10000000000001</v>
      </c>
    </row>
    <row r="18" spans="1:3" ht="12.75">
      <c r="A18" s="5">
        <v>28</v>
      </c>
      <c r="B18" s="5">
        <v>-20.2</v>
      </c>
      <c r="C18" s="2">
        <f t="shared" si="1"/>
        <v>59.2</v>
      </c>
    </row>
    <row r="19" spans="1:3" ht="12.75">
      <c r="A19" s="5">
        <v>32</v>
      </c>
      <c r="B19" s="5">
        <v>-20.5</v>
      </c>
      <c r="C19" s="2">
        <f t="shared" si="1"/>
        <v>58.900000000000006</v>
      </c>
    </row>
    <row r="20" spans="1:3" ht="12.75">
      <c r="A20" s="5">
        <v>36</v>
      </c>
      <c r="B20" s="5">
        <v>-20.7</v>
      </c>
      <c r="C20" s="2">
        <f t="shared" si="1"/>
        <v>58.7</v>
      </c>
    </row>
    <row r="21" spans="1:3" ht="13.5" thickBot="1">
      <c r="A21" s="6">
        <v>40</v>
      </c>
      <c r="B21" s="6">
        <v>-20.8</v>
      </c>
      <c r="C21" s="3">
        <f t="shared" si="1"/>
        <v>58.60000000000001</v>
      </c>
    </row>
  </sheetData>
  <mergeCells count="2">
    <mergeCell ref="A1:C1"/>
    <mergeCell ref="A12:C12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lambert</cp:lastModifiedBy>
  <dcterms:created xsi:type="dcterms:W3CDTF">1996-10-21T11:03:58Z</dcterms:created>
  <dcterms:modified xsi:type="dcterms:W3CDTF">2005-11-14T20:21:54Z</dcterms:modified>
  <cp:category/>
  <cp:version/>
  <cp:contentType/>
  <cp:contentStatus/>
</cp:coreProperties>
</file>